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4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<sst xmlns="http://schemas.openxmlformats.org/spreadsheetml/2006/main" count="45" uniqueCount="42">
  <si>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</si>
  <si>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</si>
  <si>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</si>
  <si>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</si>
  <si>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</si>
  <si>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</si>
  <si>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</si>
  <si>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</si>
  <si>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</si>
  <si>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</si>
  <si>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</si>
  <si>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</si>
  <si>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</si>
  <si>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</si>
  <si>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</si>
  <si>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</si>
  <si>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</si>
  <si>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</si>
  <si>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</si>
  <si>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</si>
  <si>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</si>
  <si>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</si>
  <si>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</si>
  <si>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</si>
  <si>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</si>
  <si>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</si>
  <si>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ТТК №302</t>
  </si>
  <si>
    <t>ТТК №6</t>
  </si>
  <si>
    <t xml:space="preserve">ХЛЕБ ПЕКЛЕВАННЫЙ </t>
  </si>
  <si>
    <t>ТТК №7</t>
  </si>
  <si>
    <t xml:space="preserve">ЧАЙ С САХАРОМ И ЛИМОНОМ </t>
  </si>
  <si>
    <t>ТТК №301</t>
  </si>
  <si>
    <t xml:space="preserve">СУП С МАКАРОННЫМИ ИЗДЕЛИЯМИ </t>
  </si>
  <si>
    <t>ТТК №46</t>
  </si>
  <si>
    <t>ГРЕЧКА ПО КУПЕЧЕСКИ С ФИЛЕ КУРИНЫМ</t>
  </si>
  <si>
    <t>ТТК №468</t>
  </si>
  <si>
    <t>КАПУСТА КВАШЕНАЯ</t>
  </si>
  <si>
    <t>ТТК №3</t>
  </si>
  <si>
    <t>КАША ГРЕЧНЕВАЯ МОЛОЧНАЯ ВЯЗКАЯ С МАСЛОМ</t>
  </si>
  <si>
    <t>ТТК №515</t>
  </si>
  <si>
    <t>ФРУТЫ СВЕЖИЕ (ЯБЛОКО)</t>
  </si>
  <si>
    <t>ТТК №338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</si>
</sst>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6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horizontal="right" vertical="center" wrapText="1"/>
      <protection locked="0"/>
    </xf>
    <xf numFmtId="0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NumberFormat="1" applyFont="1" applyFill="1" applyBorder="1" applyAlignment="1" applyProtection="1">
      <alignment horizontal="left" vertical="center" wrapText="1"/>
      <protection locked="0"/>
    </xf>
    <xf numFmtId="39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39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Border="1" applyProtection="1">
      <protection locked="0"/>
    </xf>
    <xf numFmtId="0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39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5" xfId="0" applyFont="1" applyFill="1" applyBorder="1" applyAlignment="1" applyProtection="1">
      <alignment horizontal="right" vertical="center" wrapText="1"/>
      <protection locked="0"/>
    </xf>
    <xf numFmtId="0" fontId="0" fillId="0" borderId="26" xfId="0" applyBorder="1" applyAlignment="1">
      <alignment horizontal="center"/>
    </xf>
    <xf numFmtId="0" fontId="5" fillId="4" borderId="18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/>
    </xf>
    <xf numFmtId="39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8" xfId="0" applyFont="1" applyFill="1" applyBorder="1" applyAlignment="1" applyProtection="1">
      <alignment horizontal="right" vertical="center" wrapText="1"/>
      <protection locked="0"/>
    </xf>
    <xf numFmtId="39" fontId="1" fillId="2" borderId="29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3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1" xfId="0" applyBorder="1" applyAlignment="1">
      <alignment horizontal="center"/>
    </xf>
    <xf numFmtId="2" fontId="0" fillId="2" borderId="3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0">
          <cell r="G130">
            <v>10.4</v>
          </cell>
          <cell r="H130">
            <v>14.6</v>
          </cell>
          <cell r="I130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>
        <v>65</v>
      </c>
      <c r="C1" s="21"/>
      <c r="D1" s="22"/>
      <c r="E1" t="s">
        <v>19</v>
      </c>
      <c r="F1" s="10"/>
      <c r="I1" t="s">
        <v>1</v>
      </c>
      <c r="J1" s="9">
        <v>45671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43" t="s">
        <v>23</v>
      </c>
      <c r="F3" s="53" t="s">
        <v>5</v>
      </c>
      <c r="G3" s="46" t="s">
        <v>6</v>
      </c>
      <c r="H3" s="7" t="s">
        <v>7</v>
      </c>
      <c r="I3" s="7" t="s">
        <v>8</v>
      </c>
      <c r="J3" s="8" t="s">
        <v>9</v>
      </c>
    </row>
    <row r="4" spans="1:10" ht="24">
      <c r="A4" s="2" t="s">
        <v>10</v>
      </c>
      <c r="B4" s="3" t="s">
        <v>11</v>
      </c>
      <c r="C4" s="13" t="s">
        <v>39</v>
      </c>
      <c r="D4" s="11" t="s">
        <v>38</v>
      </c>
      <c r="E4" s="13">
        <v>200</v>
      </c>
      <c r="F4" s="54"/>
      <c r="G4" s="47">
        <v>220.6</v>
      </c>
      <c r="H4" s="12">
        <v>9</v>
      </c>
      <c r="I4" s="12">
        <v>13.7</v>
      </c>
      <c r="J4" s="41">
        <v>28.4</v>
      </c>
    </row>
    <row r="5" spans="1:10" ht="24">
      <c r="A5" s="4"/>
      <c r="B5" s="1" t="s">
        <v>12</v>
      </c>
      <c r="C5" s="13" t="s">
        <v>31</v>
      </c>
      <c r="D5" s="11" t="s">
        <v>30</v>
      </c>
      <c r="E5" s="13">
        <v>200</v>
      </c>
      <c r="F5" s="55"/>
      <c r="G5" s="47">
        <v>60</v>
      </c>
      <c r="H5" s="12">
        <v>0.3</v>
      </c>
      <c r="I5" s="12">
        <v>0</v>
      </c>
      <c r="J5" s="41">
        <v>15.2</v>
      </c>
    </row>
    <row r="6" spans="1:10" ht="15.75" thickBot="1">
      <c r="A6" s="4"/>
      <c r="B6" s="1" t="s">
        <v>20</v>
      </c>
      <c r="C6" s="16" t="s">
        <v>27</v>
      </c>
      <c r="D6" s="14" t="s">
        <v>25</v>
      </c>
      <c r="E6" s="13">
        <v>60</v>
      </c>
      <c r="F6" s="55"/>
      <c r="G6" s="47">
        <v>142</v>
      </c>
      <c r="H6" s="12">
        <v>4.74</v>
      </c>
      <c r="I6" s="12">
        <v>0.6</v>
      </c>
      <c r="J6" s="41">
        <v>28.98</v>
      </c>
    </row>
    <row r="7" spans="1:10" ht="24.75" thickBot="1">
      <c r="A7" s="4"/>
      <c r="B7" s="23" t="s">
        <v>17</v>
      </c>
      <c r="C7" s="24" t="s">
        <v>41</v>
      </c>
      <c r="D7" s="25" t="s">
        <v>40</v>
      </c>
      <c r="E7" s="44">
        <v>180</v>
      </c>
      <c r="F7" s="26">
        <v>101.76</v>
      </c>
      <c r="G7" s="48">
        <v>82.1</v>
      </c>
      <c r="H7" s="27">
        <v>0.7</v>
      </c>
      <c r="I7" s="27">
        <v>0.7</v>
      </c>
      <c r="J7" s="42">
        <v>15.1</v>
      </c>
    </row>
    <row r="8" spans="1:10">
      <c r="A8" s="2" t="s">
        <v>13</v>
      </c>
      <c r="B8" s="3" t="s">
        <v>14</v>
      </c>
      <c r="C8" s="28" t="s">
        <v>37</v>
      </c>
      <c r="D8" s="29" t="s">
        <v>36</v>
      </c>
      <c r="E8" s="28">
        <v>60</v>
      </c>
      <c r="F8" s="54"/>
      <c r="G8" s="49">
        <v>24.4</v>
      </c>
      <c r="H8" s="30">
        <v>0.9</v>
      </c>
      <c r="I8" s="30">
        <v>0.06</v>
      </c>
      <c r="J8" s="31">
        <v>5.0999999999999996</v>
      </c>
    </row>
    <row r="9" spans="1:10" ht="24">
      <c r="A9" s="4"/>
      <c r="B9" s="1" t="s">
        <v>15</v>
      </c>
      <c r="C9" s="17" t="s">
        <v>33</v>
      </c>
      <c r="D9" s="11" t="s">
        <v>32</v>
      </c>
      <c r="E9" s="13">
        <v>200</v>
      </c>
      <c r="F9" s="55"/>
      <c r="G9" s="50">
        <v>96.8</v>
      </c>
      <c r="H9" s="15">
        <v>1.92</v>
      </c>
      <c r="I9" s="15">
        <v>6.58</v>
      </c>
      <c r="J9" s="32">
        <v>12.56</v>
      </c>
    </row>
    <row r="10" spans="1:10" ht="24">
      <c r="A10" s="4"/>
      <c r="B10" s="1" t="s">
        <v>16</v>
      </c>
      <c r="C10" s="13" t="s">
        <v>35</v>
      </c>
      <c r="D10" s="11" t="s">
        <v>34</v>
      </c>
      <c r="E10" s="13">
        <v>150</v>
      </c>
      <c r="F10" s="55"/>
      <c r="G10" s="50">
        <v>261.3</v>
      </c>
      <c r="H10" s="18">
        <f>[1]Лист1!G130</f>
        <v>10.4</v>
      </c>
      <c r="I10" s="18">
        <f>[1]Лист1!H130</f>
        <v>14.6</v>
      </c>
      <c r="J10" s="33">
        <f>[1]Лист1!I130</f>
        <v>30.1</v>
      </c>
    </row>
    <row r="11" spans="1:10">
      <c r="A11" s="4"/>
      <c r="B11" s="1" t="s">
        <v>21</v>
      </c>
      <c r="C11" s="17" t="s">
        <v>27</v>
      </c>
      <c r="D11" s="11" t="s">
        <v>25</v>
      </c>
      <c r="E11" s="13">
        <v>60</v>
      </c>
      <c r="F11" s="55"/>
      <c r="G11" s="50">
        <v>142</v>
      </c>
      <c r="H11" s="15">
        <v>4.74</v>
      </c>
      <c r="I11" s="15">
        <v>0.6</v>
      </c>
      <c r="J11" s="32">
        <v>28.98</v>
      </c>
    </row>
    <row r="12" spans="1:10">
      <c r="A12" s="4"/>
      <c r="B12" s="1" t="s">
        <v>18</v>
      </c>
      <c r="C12" s="17" t="s">
        <v>29</v>
      </c>
      <c r="D12" s="11" t="s">
        <v>28</v>
      </c>
      <c r="E12" s="45">
        <v>60</v>
      </c>
      <c r="F12" s="55"/>
      <c r="G12" s="51">
        <v>104</v>
      </c>
      <c r="H12" s="19">
        <v>3.96</v>
      </c>
      <c r="I12" s="19">
        <v>0.72</v>
      </c>
      <c r="J12" s="34">
        <v>20.04</v>
      </c>
    </row>
    <row r="13" spans="1:10" ht="24.75" thickBot="1">
      <c r="A13" s="5"/>
      <c r="B13" s="35" t="s">
        <v>12</v>
      </c>
      <c r="C13" s="36" t="s">
        <v>26</v>
      </c>
      <c r="D13" s="37" t="s">
        <v>24</v>
      </c>
      <c r="E13" s="36">
        <v>200</v>
      </c>
      <c r="F13" s="38">
        <v>101.76</v>
      </c>
      <c r="G13" s="52">
        <v>58</v>
      </c>
      <c r="H13" s="39">
        <v>0.2</v>
      </c>
      <c r="I13" s="39">
        <v>0</v>
      </c>
      <c r="J13" s="40">
        <v>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2025-01-12T20:41:17Z</dcterms:modified>
</cp:coreProperties>
</file>